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'4.3.5'!$A$1:$K$95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<sst xmlns="http://schemas.openxmlformats.org/spreadsheetml/2006/main" count="36" uniqueCount="30">
  <si>
    <t>ESTRUCTURA DE LAS EXPLOTACIONES AGRARIAS</t>
  </si>
  <si>
    <t>4.3.5. Distribución autonómica de las explotaciones agrarias según efectivos ganaderos: Equinos,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</si>
  <si>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</si>
  <si>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</si>
  <si>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</si>
  <si>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</si>
  <si>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</si>
  <si>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</si>
  <si>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</si>
  <si>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</si>
  <si>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</si>
  <si>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</si>
  <si>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</si>
  <si>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</si>
  <si>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</si>
  <si>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</si>
  <si>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</si>
  <si>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</si>
  <si>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</si>
  <si>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</si>
  <si>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</si>
  <si>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</si>
  <si>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</si>
  <si>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</si>
  <si>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</si>
  <si>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</si>
  <si>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</si>
  <si>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</si>
  <si>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</si>
  <si>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(SAU): Superficie agrícola utilizada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</si>
</sst>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22">
      <alignment horizontal="right"/>
    </xf>
  </cellStyleXfs>
  <cellXfs count="40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0" fontId="2" fillId="0" borderId="0" xfId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8" xfId="4" applyFont="1" applyFill="1" applyBorder="1" applyAlignment="1" applyProtection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3" applyFont="1" applyFill="1" applyBorder="1" applyAlignment="1">
      <alignment vertical="center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2" borderId="15" xfId="4" applyFont="1" applyFill="1" applyBorder="1" applyAlignment="1" applyProtection="1">
      <alignment horizontal="center" vertical="center"/>
    </xf>
    <xf numFmtId="0" fontId="3" fillId="2" borderId="16" xfId="4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0" fontId="3" fillId="0" borderId="0" xfId="5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/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  <xf numFmtId="37" fontId="3" fillId="0" borderId="0" xfId="2" applyNumberFormat="1" applyFont="1" applyFill="1"/>
  </cellXfs>
  <cellStyles count="8">
    <cellStyle name="Euro" xfId="6"/>
    <cellStyle name="Normal" xfId="0" builtinId="0"/>
    <cellStyle name="Normal_EXAGRI2" xfId="1"/>
    <cellStyle name="Normal_EXAGRI3" xfId="4"/>
    <cellStyle name="Normal_EXAGRI6" xfId="3"/>
    <cellStyle name="Normal_EXAGRI7" xfId="5"/>
    <cellStyle name="Normal_EXAGRI8" xfId="2"/>
    <cellStyle name="pepe" xfId="7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1263947486016357"/>
          <c:y val="4.87397153958375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908"/>
          <c:h val="0.909862511727517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0866940788748712E-2"/>
                  <c:y val="-1.2950676665831247E-2"/>
                </c:manualLayout>
              </c:layout>
              <c:showVal val="1"/>
            </c:dLbl>
            <c:dLbl>
              <c:idx val="1"/>
              <c:layout>
                <c:manualLayout>
                  <c:x val="2.1287520601951042E-2"/>
                  <c:y val="-1.61550012125567E-2"/>
                </c:manualLayout>
              </c:layout>
              <c:showVal val="1"/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Val val="1"/>
            </c:dLbl>
            <c:dLbl>
              <c:idx val="3"/>
              <c:layout>
                <c:manualLayout>
                  <c:x val="3.1961067064739902E-3"/>
                  <c:y val="-5.3880777869234472E-3"/>
                </c:manualLayout>
              </c:layout>
              <c:showVal val="1"/>
            </c:dLbl>
            <c:dLbl>
              <c:idx val="4"/>
              <c:layout>
                <c:manualLayout>
                  <c:x val="6.9329616957024571E-3"/>
                  <c:y val="-4.7754026095331303E-3"/>
                </c:manualLayout>
              </c:layout>
              <c:showVal val="1"/>
            </c:dLbl>
            <c:dLbl>
              <c:idx val="5"/>
              <c:layout>
                <c:manualLayout>
                  <c:x val="4.8616401467835232E-3"/>
                  <c:y val="-3.4613936999895652E-4"/>
                </c:manualLayout>
              </c:layout>
              <c:showVal val="1"/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Val val="1"/>
            </c:dLbl>
            <c:dLbl>
              <c:idx val="7"/>
              <c:layout>
                <c:manualLayout>
                  <c:x val="-6.5734297280377124E-4"/>
                  <c:y val="6.6039901625044488E-3"/>
                </c:manualLayout>
              </c:layout>
              <c:showVal val="1"/>
            </c:dLbl>
            <c:dLbl>
              <c:idx val="8"/>
              <c:layout>
                <c:manualLayout>
                  <c:x val="4.6215137522258995E-3"/>
                  <c:y val="9.1250622864596977E-3"/>
                </c:manualLayout>
              </c:layout>
              <c:showVal val="1"/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Val val="1"/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Val val="1"/>
            </c:dLbl>
            <c:dLbl>
              <c:idx val="11"/>
              <c:layout>
                <c:manualLayout>
                  <c:x val="3.5860030239232179E-3"/>
                  <c:y val="1.6687661165367549E-2"/>
                </c:manualLayout>
              </c:layout>
              <c:showVal val="1"/>
            </c:dLbl>
            <c:dLbl>
              <c:idx val="12"/>
              <c:layout>
                <c:manualLayout>
                  <c:x val="6.2924175485928957E-3"/>
                  <c:y val="1.9208733289322783E-2"/>
                </c:manualLayout>
              </c:layout>
              <c:showVal val="1"/>
            </c:dLbl>
            <c:dLbl>
              <c:idx val="13"/>
              <c:layout>
                <c:manualLayout>
                  <c:x val="1.0096573203892038E-2"/>
                  <c:y val="2.172959958229197E-2"/>
                </c:manualLayout>
              </c:layout>
              <c:showVal val="1"/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Val val="1"/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Val val="1"/>
            </c:dLbl>
            <c:dLbl>
              <c:idx val="16"/>
              <c:layout>
                <c:manualLayout>
                  <c:x val="9.8150477231648686E-3"/>
                  <c:y val="3.310919818531560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'4.3.5'!$B$8:$B$24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'4.3.5'!$C$8:$C$24</c:f>
              <c:numCache>
                <c:formatCode>#,##0__;\–#,##0__;0__;@__</c:formatCode>
                <c:ptCount val="17"/>
                <c:pt idx="0">
                  <c:v>8201</c:v>
                </c:pt>
                <c:pt idx="1">
                  <c:v>4907</c:v>
                </c:pt>
                <c:pt idx="2">
                  <c:v>3399</c:v>
                </c:pt>
                <c:pt idx="3">
                  <c:v>3693</c:v>
                </c:pt>
                <c:pt idx="4">
                  <c:v>759</c:v>
                </c:pt>
                <c:pt idx="5">
                  <c:v>237</c:v>
                </c:pt>
                <c:pt idx="6">
                  <c:v>486</c:v>
                </c:pt>
                <c:pt idx="7">
                  <c:v>1579</c:v>
                </c:pt>
                <c:pt idx="8">
                  <c:v>1008</c:v>
                </c:pt>
                <c:pt idx="9">
                  <c:v>4997</c:v>
                </c:pt>
                <c:pt idx="10">
                  <c:v>527</c:v>
                </c:pt>
                <c:pt idx="11">
                  <c:v>2025</c:v>
                </c:pt>
                <c:pt idx="12">
                  <c:v>498</c:v>
                </c:pt>
                <c:pt idx="13">
                  <c:v>222</c:v>
                </c:pt>
                <c:pt idx="14">
                  <c:v>4863</c:v>
                </c:pt>
                <c:pt idx="15">
                  <c:v>6811</c:v>
                </c:pt>
                <c:pt idx="16">
                  <c:v>648</c:v>
                </c:pt>
              </c:numCache>
            </c:numRef>
          </c:val>
        </c:ser>
        <c:dLbls>
          <c:showVal val="1"/>
        </c:dLbls>
        <c:gapWidth val="70"/>
        <c:shape val="cylinder"/>
        <c:axId val="313157504"/>
        <c:axId val="313159040"/>
        <c:axId val="0"/>
      </c:bar3DChart>
      <c:catAx>
        <c:axId val="31315750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3159040"/>
        <c:crosses val="autoZero"/>
        <c:lblAlgn val="ctr"/>
        <c:lblOffset val="100"/>
        <c:tickLblSkip val="2"/>
        <c:tickMarkSkip val="1"/>
      </c:catAx>
      <c:valAx>
        <c:axId val="313159040"/>
        <c:scaling>
          <c:orientation val="minMax"/>
        </c:scaling>
        <c:delete val="1"/>
        <c:axPos val="b"/>
        <c:numFmt formatCode="#,##0__;\–#,##0__;0__;@__" sourceLinked="1"/>
        <c:tickLblPos val="none"/>
        <c:crossAx val="3131575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2558012615720174"/>
          <c:y val="2.903671067581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303"/>
          <c:y val="9.8120457060070082E-2"/>
          <c:w val="0.74251103755410919"/>
          <c:h val="0.89417441912388751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3.8350728740325054E-3"/>
                  <c:y val="-1.9608087671758218E-2"/>
                </c:manualLayout>
              </c:layout>
              <c:showVal val="1"/>
            </c:dLbl>
            <c:dLbl>
              <c:idx val="1"/>
              <c:layout>
                <c:manualLayout>
                  <c:x val="1.3986882118722389E-2"/>
                  <c:y val="-1.3723298639361841E-2"/>
                </c:manualLayout>
              </c:layout>
              <c:showVal val="1"/>
            </c:dLbl>
            <c:dLbl>
              <c:idx val="2"/>
              <c:layout>
                <c:manualLayout>
                  <c:x val="-7.2794834408660943E-4"/>
                  <c:y val="-5.9117237078771525E-3"/>
                </c:manualLayout>
              </c:layout>
              <c:showVal val="1"/>
            </c:dLbl>
            <c:dLbl>
              <c:idx val="3"/>
              <c:layout>
                <c:manualLayout>
                  <c:x val="-3.1374553955921484E-3"/>
                  <c:y val="-1.9537205745691353E-3"/>
                </c:manualLayout>
              </c:layout>
              <c:showVal val="1"/>
            </c:dLbl>
            <c:dLbl>
              <c:idx val="4"/>
              <c:layout>
                <c:manualLayout>
                  <c:x val="-5.7496722580654526E-3"/>
                  <c:y val="7.749665965046208E-5"/>
                </c:manualLayout>
              </c:layout>
              <c:showVal val="1"/>
            </c:dLbl>
            <c:dLbl>
              <c:idx val="5"/>
              <c:layout>
                <c:manualLayout>
                  <c:x val="8.8436682939608744E-4"/>
                  <c:y val="2.1089216439882682E-3"/>
                </c:manualLayout>
              </c:layout>
              <c:showVal val="1"/>
            </c:dLbl>
            <c:dLbl>
              <c:idx val="6"/>
              <c:layout>
                <c:manualLayout>
                  <c:x val="3.5249624903549194E-3"/>
                  <c:y val="2.8656708003116642E-4"/>
                </c:manualLayout>
              </c:layout>
              <c:showVal val="1"/>
            </c:dLbl>
            <c:dLbl>
              <c:idx val="7"/>
              <c:layout>
                <c:manualLayout>
                  <c:x val="4.5044134446148524E-3"/>
                  <c:y val="6.1713561124275198E-3"/>
                </c:manualLayout>
              </c:layout>
              <c:showVal val="1"/>
            </c:dLbl>
            <c:dLbl>
              <c:idx val="8"/>
              <c:layout>
                <c:manualLayout>
                  <c:x val="2.2401347141689154E-3"/>
                  <c:y val="8.2025733466470508E-3"/>
                </c:manualLayout>
              </c:layout>
              <c:showVal val="1"/>
            </c:dLbl>
            <c:dLbl>
              <c:idx val="9"/>
              <c:layout>
                <c:manualLayout>
                  <c:x val="5.8916725205583791E-3"/>
                  <c:y val="1.4087362379043376E-2"/>
                </c:manualLayout>
              </c:layout>
              <c:showVal val="1"/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Val val="1"/>
            </c:dLbl>
            <c:dLbl>
              <c:idx val="11"/>
              <c:layout>
                <c:manualLayout>
                  <c:x val="-3.0449409228669976E-3"/>
                  <c:y val="1.8149796847482681E-2"/>
                </c:manualLayout>
              </c:layout>
              <c:showVal val="1"/>
            </c:dLbl>
            <c:dLbl>
              <c:idx val="12"/>
              <c:layout>
                <c:manualLayout>
                  <c:x val="-2.5405962986939706E-3"/>
                  <c:y val="2.0181014081702385E-2"/>
                </c:manualLayout>
              </c:layout>
              <c:showVal val="1"/>
            </c:dLbl>
            <c:dLbl>
              <c:idx val="13"/>
              <c:layout>
                <c:manualLayout>
                  <c:x val="1.8850153700805203E-3"/>
                  <c:y val="2.2212231315921881E-2"/>
                </c:manualLayout>
              </c:layout>
              <c:showVal val="1"/>
            </c:dLbl>
            <c:dLbl>
              <c:idx val="14"/>
              <c:layout>
                <c:manualLayout>
                  <c:x val="2.2216647990974323E-3"/>
                  <c:y val="1.8463090852876465E-2"/>
                </c:manualLayout>
              </c:layout>
              <c:showVal val="1"/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Val val="1"/>
            </c:dLbl>
            <c:dLbl>
              <c:idx val="16"/>
              <c:layout>
                <c:manualLayout>
                  <c:x val="3.0376544683115439E-3"/>
                  <c:y val="2.830588301858079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'4.3.5'!$B$8:$B$24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'4.3.5'!$D$8:$D$24</c:f>
              <c:numCache>
                <c:formatCode>#,##0__;\–#,##0__;0__;@__</c:formatCode>
                <c:ptCount val="17"/>
                <c:pt idx="0">
                  <c:v>20743</c:v>
                </c:pt>
                <c:pt idx="1">
                  <c:v>18673</c:v>
                </c:pt>
                <c:pt idx="2">
                  <c:v>26304</c:v>
                </c:pt>
                <c:pt idx="3">
                  <c:v>18268</c:v>
                </c:pt>
                <c:pt idx="4">
                  <c:v>14004</c:v>
                </c:pt>
                <c:pt idx="5">
                  <c:v>3793</c:v>
                </c:pt>
                <c:pt idx="6">
                  <c:v>4341</c:v>
                </c:pt>
                <c:pt idx="7">
                  <c:v>20141</c:v>
                </c:pt>
                <c:pt idx="8">
                  <c:v>5294</c:v>
                </c:pt>
                <c:pt idx="9">
                  <c:v>30989</c:v>
                </c:pt>
                <c:pt idx="10">
                  <c:v>5180</c:v>
                </c:pt>
                <c:pt idx="11">
                  <c:v>11874</c:v>
                </c:pt>
                <c:pt idx="12">
                  <c:v>6797</c:v>
                </c:pt>
                <c:pt idx="13">
                  <c:v>2753</c:v>
                </c:pt>
                <c:pt idx="14">
                  <c:v>19379</c:v>
                </c:pt>
                <c:pt idx="15">
                  <c:v>97280</c:v>
                </c:pt>
                <c:pt idx="16">
                  <c:v>1879</c:v>
                </c:pt>
              </c:numCache>
            </c:numRef>
          </c:val>
        </c:ser>
        <c:dLbls>
          <c:showVal val="1"/>
        </c:dLbls>
        <c:gapWidth val="70"/>
        <c:shape val="cylinder"/>
        <c:axId val="313335168"/>
        <c:axId val="313341056"/>
        <c:axId val="0"/>
      </c:bar3DChart>
      <c:catAx>
        <c:axId val="31333516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3341056"/>
        <c:crosses val="autoZero"/>
        <c:lblAlgn val="ctr"/>
        <c:lblOffset val="100"/>
        <c:tickLblSkip val="2"/>
        <c:tickMarkSkip val="1"/>
      </c:catAx>
      <c:valAx>
        <c:axId val="313341056"/>
        <c:scaling>
          <c:orientation val="minMax"/>
        </c:scaling>
        <c:delete val="1"/>
        <c:axPos val="b"/>
        <c:numFmt formatCode="#,##0__;\–#,##0__;0__;@__" sourceLinked="1"/>
        <c:tickLblPos val="none"/>
        <c:crossAx val="313335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1263947486016374"/>
          <c:y val="4.87397153958375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875"/>
          <c:h val="0.9098625117275168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0866940788748712E-2"/>
                  <c:y val="-1.295067666583124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287520601951042E-2"/>
                  <c:y val="-1.615500121255671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961067064739924E-3"/>
                  <c:y val="-5.388077786923449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932961695702464E-3"/>
                  <c:y val="-4.775402609533135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8616401467835276E-3"/>
                  <c:y val="-3.4613936999895652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5734297280377167E-4"/>
                  <c:y val="6.60399016250445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6215137522258995E-3"/>
                  <c:y val="9.125062286459702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5860030239232179E-3"/>
                  <c:y val="1.668766116536756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5137584901124087E-3"/>
                  <c:y val="1.741616359090484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867524193063688E-2"/>
                  <c:y val="1.767159017786532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3479160906413415E-2"/>
                  <c:y val="3.16552134040014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'[1]4.3.5'!$B$8:$B$24</c:f>
              <c:numCache>
                <c:formatCode>General</c:formatCode>
                <c:ptCount val="17"/>
                <c:pt idx="0">
                  <c:v>8201</c:v>
                </c:pt>
                <c:pt idx="1">
                  <c:v>4907</c:v>
                </c:pt>
                <c:pt idx="2">
                  <c:v>3399</c:v>
                </c:pt>
                <c:pt idx="3">
                  <c:v>3693</c:v>
                </c:pt>
                <c:pt idx="4">
                  <c:v>759</c:v>
                </c:pt>
                <c:pt idx="5">
                  <c:v>237</c:v>
                </c:pt>
                <c:pt idx="6">
                  <c:v>486</c:v>
                </c:pt>
                <c:pt idx="7">
                  <c:v>1579</c:v>
                </c:pt>
                <c:pt idx="8">
                  <c:v>1008</c:v>
                </c:pt>
                <c:pt idx="9">
                  <c:v>4997</c:v>
                </c:pt>
                <c:pt idx="10">
                  <c:v>527</c:v>
                </c:pt>
                <c:pt idx="11">
                  <c:v>2025</c:v>
                </c:pt>
                <c:pt idx="12">
                  <c:v>498</c:v>
                </c:pt>
                <c:pt idx="13">
                  <c:v>222</c:v>
                </c:pt>
                <c:pt idx="14">
                  <c:v>4863</c:v>
                </c:pt>
                <c:pt idx="15">
                  <c:v>6811</c:v>
                </c:pt>
                <c:pt idx="16">
                  <c:v>648</c:v>
                </c:pt>
              </c:numCache>
            </c:numRef>
          </c:val>
        </c:ser>
        <c:dLbls>
          <c:showVal val="1"/>
        </c:dLbls>
        <c:gapWidth val="70"/>
        <c:shape val="cylinder"/>
        <c:axId val="313435264"/>
        <c:axId val="313436800"/>
        <c:axId val="0"/>
      </c:bar3DChart>
      <c:catAx>
        <c:axId val="31343526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3436800"/>
        <c:crosses val="autoZero"/>
        <c:lblAlgn val="ctr"/>
        <c:lblOffset val="100"/>
        <c:tickLblSkip val="2"/>
        <c:tickMarkSkip val="1"/>
      </c:catAx>
      <c:valAx>
        <c:axId val="313436800"/>
        <c:scaling>
          <c:orientation val="minMax"/>
        </c:scaling>
        <c:delete val="1"/>
        <c:axPos val="b"/>
        <c:numFmt formatCode="General" sourceLinked="1"/>
        <c:tickLblPos val="none"/>
        <c:crossAx val="3134352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2558012615720174"/>
          <c:y val="2.903671067581592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311"/>
          <c:y val="9.8120457060070193E-2"/>
          <c:w val="0.74251103755410974"/>
          <c:h val="0.89417441912388795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3.8350636310790598E-3"/>
                  <c:y val="5.59685237832984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247769669425846E-3"/>
                  <c:y val="1.399758867570644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794834408661008E-4"/>
                  <c:y val="-5.911723707877157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374553955921484E-3"/>
                  <c:y val="-1.953720574569136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7182457134896E-3"/>
                  <c:y val="7.7598995777655562E-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8436682939608744E-4"/>
                  <c:y val="2.108921643988268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249624903549207E-3"/>
                  <c:y val="2.8656708003116642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5044134446148524E-3"/>
                  <c:y val="6.17135611242752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401347141689197E-3"/>
                  <c:y val="8.20257334664705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916725205583817E-3"/>
                  <c:y val="1.408736237904337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449409228670002E-3"/>
                  <c:y val="1.814979684748268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4416751139786608E-3"/>
                  <c:y val="7.578901408590383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8850557042175739E-3"/>
                  <c:y val="-4.7194478761988421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2216647990974353E-3"/>
                  <c:y val="1.84630908528764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579463183331492E-2"/>
                  <c:y val="8.142337595324233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'[1]4.3.5'!$C$8:$C$24</c:f>
              <c:numCache>
                <c:formatCode>General</c:formatCode>
                <c:ptCount val="17"/>
                <c:pt idx="0">
                  <c:v>20743</c:v>
                </c:pt>
                <c:pt idx="1">
                  <c:v>18673</c:v>
                </c:pt>
                <c:pt idx="2">
                  <c:v>26304</c:v>
                </c:pt>
                <c:pt idx="3">
                  <c:v>18268</c:v>
                </c:pt>
                <c:pt idx="4">
                  <c:v>14004</c:v>
                </c:pt>
                <c:pt idx="5">
                  <c:v>3793</c:v>
                </c:pt>
                <c:pt idx="6">
                  <c:v>4341</c:v>
                </c:pt>
                <c:pt idx="7">
                  <c:v>20141</c:v>
                </c:pt>
                <c:pt idx="8">
                  <c:v>5294</c:v>
                </c:pt>
                <c:pt idx="9">
                  <c:v>30989</c:v>
                </c:pt>
                <c:pt idx="10">
                  <c:v>5180</c:v>
                </c:pt>
                <c:pt idx="11">
                  <c:v>11874</c:v>
                </c:pt>
                <c:pt idx="12">
                  <c:v>6797</c:v>
                </c:pt>
                <c:pt idx="13">
                  <c:v>2753</c:v>
                </c:pt>
                <c:pt idx="14">
                  <c:v>19379</c:v>
                </c:pt>
                <c:pt idx="15">
                  <c:v>97280</c:v>
                </c:pt>
                <c:pt idx="16">
                  <c:v>1879</c:v>
                </c:pt>
              </c:numCache>
            </c:numRef>
          </c:val>
        </c:ser>
        <c:dLbls>
          <c:showVal val="1"/>
        </c:dLbls>
        <c:gapWidth val="70"/>
        <c:shape val="cylinder"/>
        <c:axId val="331549312"/>
        <c:axId val="347210112"/>
        <c:axId val="0"/>
      </c:bar3DChart>
      <c:catAx>
        <c:axId val="33154931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7210112"/>
        <c:crosses val="autoZero"/>
        <c:lblAlgn val="ctr"/>
        <c:lblOffset val="100"/>
        <c:tickLblSkip val="2"/>
        <c:tickMarkSkip val="1"/>
      </c:catAx>
      <c:valAx>
        <c:axId val="347210112"/>
        <c:scaling>
          <c:orientation val="minMax"/>
        </c:scaling>
        <c:delete val="1"/>
        <c:axPos val="b"/>
        <c:numFmt formatCode="General" sourceLinked="1"/>
        <c:tickLblPos val="none"/>
        <c:crossAx val="3315493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31</xdr:row>
      <xdr:rowOff>34925</xdr:rowOff>
    </xdr:from>
    <xdr:to>
      <xdr:col>9</xdr:col>
      <xdr:colOff>781050</xdr:colOff>
      <xdr:row>62</xdr:row>
      <xdr:rowOff>6350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495300</xdr:colOff>
      <xdr:row>63</xdr:row>
      <xdr:rowOff>3175</xdr:rowOff>
    </xdr:from>
    <xdr:to>
      <xdr:col>9</xdr:col>
      <xdr:colOff>781050</xdr:colOff>
      <xdr:row>93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504825</xdr:colOff>
      <xdr:row>31</xdr:row>
      <xdr:rowOff>34925</xdr:rowOff>
    </xdr:from>
    <xdr:to>
      <xdr:col>9</xdr:col>
      <xdr:colOff>781050</xdr:colOff>
      <xdr:row>62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495300</xdr:colOff>
      <xdr:row>63</xdr:row>
      <xdr:rowOff>3175</xdr:rowOff>
    </xdr:from>
    <xdr:to>
      <xdr:col>9</xdr:col>
      <xdr:colOff>781050</xdr:colOff>
      <xdr:row>93</xdr:row>
      <xdr:rowOff>88900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  <cell r="B8">
            <v>8201</v>
          </cell>
          <cell r="C8">
            <v>20743</v>
          </cell>
        </row>
        <row r="9">
          <cell r="A9" t="str">
            <v xml:space="preserve">  P. de Asturias</v>
          </cell>
          <cell r="B9">
            <v>4907</v>
          </cell>
          <cell r="C9">
            <v>18673</v>
          </cell>
        </row>
        <row r="10">
          <cell r="A10" t="str">
            <v xml:space="preserve">  Cantabria</v>
          </cell>
          <cell r="B10">
            <v>3399</v>
          </cell>
          <cell r="C10">
            <v>26304</v>
          </cell>
        </row>
        <row r="11">
          <cell r="A11" t="str">
            <v xml:space="preserve">  País Vasco</v>
          </cell>
          <cell r="B11">
            <v>3693</v>
          </cell>
          <cell r="C11">
            <v>18268</v>
          </cell>
        </row>
        <row r="12">
          <cell r="A12" t="str">
            <v xml:space="preserve">  Navarra</v>
          </cell>
          <cell r="B12">
            <v>759</v>
          </cell>
          <cell r="C12">
            <v>14004</v>
          </cell>
        </row>
        <row r="13">
          <cell r="A13" t="str">
            <v xml:space="preserve">  La Rioja</v>
          </cell>
          <cell r="B13">
            <v>237</v>
          </cell>
          <cell r="C13">
            <v>3793</v>
          </cell>
        </row>
        <row r="14">
          <cell r="A14" t="str">
            <v xml:space="preserve">  Aragón</v>
          </cell>
          <cell r="B14">
            <v>486</v>
          </cell>
          <cell r="C14">
            <v>4341</v>
          </cell>
        </row>
        <row r="15">
          <cell r="A15" t="str">
            <v xml:space="preserve">  Cataluña</v>
          </cell>
          <cell r="B15">
            <v>1579</v>
          </cell>
          <cell r="C15">
            <v>20141</v>
          </cell>
        </row>
        <row r="16">
          <cell r="A16" t="str">
            <v xml:space="preserve">  Baleares</v>
          </cell>
          <cell r="B16">
            <v>1008</v>
          </cell>
          <cell r="C16">
            <v>5294</v>
          </cell>
        </row>
        <row r="17">
          <cell r="A17" t="str">
            <v xml:space="preserve">  Castilla y León</v>
          </cell>
          <cell r="B17">
            <v>4997</v>
          </cell>
          <cell r="C17">
            <v>30989</v>
          </cell>
        </row>
        <row r="18">
          <cell r="A18" t="str">
            <v xml:space="preserve">  Madrid</v>
          </cell>
          <cell r="B18">
            <v>527</v>
          </cell>
          <cell r="C18">
            <v>5180</v>
          </cell>
        </row>
        <row r="19">
          <cell r="A19" t="str">
            <v xml:space="preserve">  Castilla – La Mancha</v>
          </cell>
          <cell r="B19">
            <v>2025</v>
          </cell>
          <cell r="C19">
            <v>11874</v>
          </cell>
        </row>
        <row r="20">
          <cell r="A20" t="str">
            <v xml:space="preserve">  C. Valenciana</v>
          </cell>
          <cell r="B20">
            <v>498</v>
          </cell>
          <cell r="C20">
            <v>6797</v>
          </cell>
        </row>
        <row r="21">
          <cell r="A21" t="str">
            <v xml:space="preserve">  R. de Murcia</v>
          </cell>
          <cell r="B21">
            <v>222</v>
          </cell>
          <cell r="C21">
            <v>2753</v>
          </cell>
        </row>
        <row r="22">
          <cell r="A22" t="str">
            <v xml:space="preserve">  Extremadura</v>
          </cell>
          <cell r="B22">
            <v>4863</v>
          </cell>
          <cell r="C22">
            <v>19379</v>
          </cell>
        </row>
        <row r="23">
          <cell r="A23" t="str">
            <v xml:space="preserve">  Andalucía</v>
          </cell>
          <cell r="B23">
            <v>6811</v>
          </cell>
          <cell r="C23">
            <v>97280</v>
          </cell>
        </row>
        <row r="24">
          <cell r="A24" t="str">
            <v xml:space="preserve">  Canarias</v>
          </cell>
          <cell r="B24">
            <v>648</v>
          </cell>
          <cell r="C24">
            <v>1879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81">
    <pageSetUpPr fitToPage="1"/>
  </sheetPr>
  <dimension ref="B1:K39"/>
  <sheetViews>
    <sheetView showGridLines="0" tabSelected="1" view="pageBreakPreview" topLeftCell="A25" zoomScale="75" zoomScaleNormal="75" workbookViewId="0">
      <selection activeCell="A44" sqref="A44"/>
    </sheetView>
  </sheetViews>
  <sheetFormatPr baseColWidth="10" defaultColWidth="19.140625" defaultRowHeight="12.75"/>
  <cols>
    <col min="1" max="1" width="24.28515625" style="2" customWidth="1"/>
    <col min="2" max="2" width="29.140625" style="38" customWidth="1"/>
    <col min="3" max="10" width="17.42578125" style="38" customWidth="1"/>
    <col min="11" max="11" width="8.42578125" style="2" customWidth="1"/>
    <col min="12" max="16384" width="19.140625" style="2"/>
  </cols>
  <sheetData>
    <row r="1" spans="2:11" ht="18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1" ht="12.75" customHeight="1">
      <c r="B2" s="3"/>
      <c r="C2" s="3"/>
      <c r="D2" s="3"/>
      <c r="E2" s="3"/>
      <c r="F2" s="3"/>
      <c r="G2" s="3"/>
      <c r="H2" s="3"/>
      <c r="I2" s="3"/>
      <c r="J2" s="3"/>
    </row>
    <row r="3" spans="2:11" ht="15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2:11" ht="13.5" thickBot="1">
      <c r="B4" s="5"/>
      <c r="C4" s="5"/>
      <c r="D4" s="5"/>
      <c r="E4" s="5"/>
      <c r="F4" s="5"/>
      <c r="G4" s="5"/>
      <c r="H4" s="5"/>
      <c r="I4" s="5"/>
      <c r="J4" s="5"/>
    </row>
    <row r="5" spans="2:11" s="13" customFormat="1" ht="27.75" customHeight="1">
      <c r="B5" s="6"/>
      <c r="C5" s="7" t="s">
        <v>2</v>
      </c>
      <c r="D5" s="8"/>
      <c r="E5" s="9" t="s">
        <v>3</v>
      </c>
      <c r="F5" s="10"/>
      <c r="G5" s="10"/>
      <c r="H5" s="10"/>
      <c r="I5" s="11" t="s">
        <v>4</v>
      </c>
      <c r="J5" s="12"/>
    </row>
    <row r="6" spans="2:11" s="13" customFormat="1" ht="27.75" customHeight="1">
      <c r="B6" s="14" t="s">
        <v>5</v>
      </c>
      <c r="C6" s="15" t="s">
        <v>6</v>
      </c>
      <c r="D6" s="15" t="s">
        <v>7</v>
      </c>
      <c r="E6" s="16" t="s">
        <v>8</v>
      </c>
      <c r="F6" s="17"/>
      <c r="G6" s="16" t="s">
        <v>9</v>
      </c>
      <c r="H6" s="17"/>
      <c r="I6" s="18"/>
      <c r="J6" s="19"/>
    </row>
    <row r="7" spans="2:11" s="13" customFormat="1" ht="27.75" customHeight="1" thickBot="1">
      <c r="B7" s="20"/>
      <c r="C7" s="21"/>
      <c r="D7" s="21"/>
      <c r="E7" s="22" t="s">
        <v>6</v>
      </c>
      <c r="F7" s="22" t="s">
        <v>7</v>
      </c>
      <c r="G7" s="22" t="s">
        <v>6</v>
      </c>
      <c r="H7" s="22" t="s">
        <v>7</v>
      </c>
      <c r="I7" s="22" t="s">
        <v>6</v>
      </c>
      <c r="J7" s="23" t="s">
        <v>7</v>
      </c>
    </row>
    <row r="8" spans="2:11" ht="28.5" customHeight="1">
      <c r="B8" s="24" t="s">
        <v>10</v>
      </c>
      <c r="C8" s="25">
        <v>8201</v>
      </c>
      <c r="D8" s="25">
        <v>20743</v>
      </c>
      <c r="E8" s="25">
        <v>8063</v>
      </c>
      <c r="F8" s="25">
        <v>20487</v>
      </c>
      <c r="G8" s="25">
        <v>15</v>
      </c>
      <c r="H8" s="25">
        <v>132</v>
      </c>
      <c r="I8" s="25">
        <v>123</v>
      </c>
      <c r="J8" s="26">
        <v>124</v>
      </c>
      <c r="K8" s="27"/>
    </row>
    <row r="9" spans="2:11">
      <c r="B9" s="28" t="s">
        <v>11</v>
      </c>
      <c r="C9" s="29">
        <v>4907</v>
      </c>
      <c r="D9" s="29">
        <v>18673</v>
      </c>
      <c r="E9" s="29">
        <v>4529</v>
      </c>
      <c r="F9" s="29">
        <v>17483</v>
      </c>
      <c r="G9" s="29">
        <v>60</v>
      </c>
      <c r="H9" s="29">
        <v>332</v>
      </c>
      <c r="I9" s="29">
        <v>318</v>
      </c>
      <c r="J9" s="30">
        <v>858</v>
      </c>
      <c r="K9" s="27"/>
    </row>
    <row r="10" spans="2:11">
      <c r="B10" s="28" t="s">
        <v>12</v>
      </c>
      <c r="C10" s="29">
        <v>3399</v>
      </c>
      <c r="D10" s="29">
        <v>26304</v>
      </c>
      <c r="E10" s="29">
        <v>2985</v>
      </c>
      <c r="F10" s="29">
        <v>23769</v>
      </c>
      <c r="G10" s="29">
        <v>85</v>
      </c>
      <c r="H10" s="29">
        <v>459</v>
      </c>
      <c r="I10" s="29">
        <v>329</v>
      </c>
      <c r="J10" s="30">
        <v>2076</v>
      </c>
      <c r="K10" s="27"/>
    </row>
    <row r="11" spans="2:11">
      <c r="B11" s="28" t="s">
        <v>13</v>
      </c>
      <c r="C11" s="29">
        <v>3693</v>
      </c>
      <c r="D11" s="29">
        <v>18268</v>
      </c>
      <c r="E11" s="29">
        <v>3667</v>
      </c>
      <c r="F11" s="29">
        <v>18221</v>
      </c>
      <c r="G11" s="29">
        <v>24</v>
      </c>
      <c r="H11" s="29">
        <v>37</v>
      </c>
      <c r="I11" s="29">
        <v>2</v>
      </c>
      <c r="J11" s="30">
        <v>10</v>
      </c>
      <c r="K11" s="27"/>
    </row>
    <row r="12" spans="2:11">
      <c r="B12" s="28" t="s">
        <v>14</v>
      </c>
      <c r="C12" s="29">
        <v>759</v>
      </c>
      <c r="D12" s="29">
        <v>14004</v>
      </c>
      <c r="E12" s="29">
        <v>654</v>
      </c>
      <c r="F12" s="29">
        <v>12811</v>
      </c>
      <c r="G12" s="29">
        <v>55</v>
      </c>
      <c r="H12" s="29">
        <v>664</v>
      </c>
      <c r="I12" s="29">
        <v>50</v>
      </c>
      <c r="J12" s="30">
        <v>529</v>
      </c>
      <c r="K12" s="27"/>
    </row>
    <row r="13" spans="2:11">
      <c r="B13" s="28" t="s">
        <v>15</v>
      </c>
      <c r="C13" s="29">
        <v>237</v>
      </c>
      <c r="D13" s="29">
        <v>3793</v>
      </c>
      <c r="E13" s="29">
        <v>157</v>
      </c>
      <c r="F13" s="29">
        <v>1942</v>
      </c>
      <c r="G13" s="29">
        <v>18</v>
      </c>
      <c r="H13" s="29">
        <v>395</v>
      </c>
      <c r="I13" s="29">
        <v>62</v>
      </c>
      <c r="J13" s="30">
        <v>1456</v>
      </c>
      <c r="K13" s="27"/>
    </row>
    <row r="14" spans="2:11">
      <c r="B14" s="28" t="s">
        <v>16</v>
      </c>
      <c r="C14" s="29">
        <v>486</v>
      </c>
      <c r="D14" s="29">
        <v>4341</v>
      </c>
      <c r="E14" s="29">
        <v>476</v>
      </c>
      <c r="F14" s="29">
        <v>4325</v>
      </c>
      <c r="G14" s="29">
        <v>1</v>
      </c>
      <c r="H14" s="29">
        <v>3</v>
      </c>
      <c r="I14" s="29">
        <v>8</v>
      </c>
      <c r="J14" s="30">
        <v>13</v>
      </c>
      <c r="K14" s="27"/>
    </row>
    <row r="15" spans="2:11">
      <c r="B15" s="28" t="s">
        <v>17</v>
      </c>
      <c r="C15" s="29">
        <v>1579</v>
      </c>
      <c r="D15" s="29">
        <v>20141</v>
      </c>
      <c r="E15" s="29">
        <v>1512</v>
      </c>
      <c r="F15" s="29">
        <v>18095</v>
      </c>
      <c r="G15" s="29">
        <v>18</v>
      </c>
      <c r="H15" s="29">
        <v>676</v>
      </c>
      <c r="I15" s="29">
        <v>49</v>
      </c>
      <c r="J15" s="30">
        <v>1370</v>
      </c>
      <c r="K15" s="27"/>
    </row>
    <row r="16" spans="2:11">
      <c r="B16" s="28" t="s">
        <v>18</v>
      </c>
      <c r="C16" s="29">
        <v>1008</v>
      </c>
      <c r="D16" s="29">
        <v>5294</v>
      </c>
      <c r="E16" s="29">
        <v>945</v>
      </c>
      <c r="F16" s="29">
        <v>5035</v>
      </c>
      <c r="G16" s="29">
        <v>32</v>
      </c>
      <c r="H16" s="29">
        <v>228</v>
      </c>
      <c r="I16" s="29">
        <v>31</v>
      </c>
      <c r="J16" s="30">
        <v>31</v>
      </c>
      <c r="K16" s="27"/>
    </row>
    <row r="17" spans="2:11">
      <c r="B17" s="28" t="s">
        <v>19</v>
      </c>
      <c r="C17" s="29">
        <v>4997</v>
      </c>
      <c r="D17" s="29">
        <v>30989</v>
      </c>
      <c r="E17" s="29">
        <v>4529</v>
      </c>
      <c r="F17" s="29">
        <v>29039</v>
      </c>
      <c r="G17" s="29">
        <v>154</v>
      </c>
      <c r="H17" s="29">
        <v>768</v>
      </c>
      <c r="I17" s="29">
        <v>314</v>
      </c>
      <c r="J17" s="30">
        <v>1181</v>
      </c>
      <c r="K17" s="27"/>
    </row>
    <row r="18" spans="2:11">
      <c r="B18" s="28" t="s">
        <v>20</v>
      </c>
      <c r="C18" s="29">
        <v>527</v>
      </c>
      <c r="D18" s="29">
        <v>5180</v>
      </c>
      <c r="E18" s="29">
        <v>457</v>
      </c>
      <c r="F18" s="29">
        <v>3828</v>
      </c>
      <c r="G18" s="29">
        <v>5</v>
      </c>
      <c r="H18" s="29">
        <v>283</v>
      </c>
      <c r="I18" s="29">
        <v>64</v>
      </c>
      <c r="J18" s="30">
        <v>1070</v>
      </c>
      <c r="K18" s="27"/>
    </row>
    <row r="19" spans="2:11">
      <c r="B19" s="28" t="s">
        <v>21</v>
      </c>
      <c r="C19" s="29">
        <v>2025</v>
      </c>
      <c r="D19" s="29">
        <v>11874</v>
      </c>
      <c r="E19" s="29">
        <v>1662</v>
      </c>
      <c r="F19" s="29">
        <v>11110</v>
      </c>
      <c r="G19" s="29">
        <v>10</v>
      </c>
      <c r="H19" s="29">
        <v>21</v>
      </c>
      <c r="I19" s="29">
        <v>354</v>
      </c>
      <c r="J19" s="30">
        <v>743</v>
      </c>
      <c r="K19" s="27"/>
    </row>
    <row r="20" spans="2:11">
      <c r="B20" s="28" t="s">
        <v>22</v>
      </c>
      <c r="C20" s="29">
        <v>498</v>
      </c>
      <c r="D20" s="29">
        <v>6797</v>
      </c>
      <c r="E20" s="29">
        <v>438</v>
      </c>
      <c r="F20" s="29">
        <v>6117</v>
      </c>
      <c r="G20" s="29">
        <v>5</v>
      </c>
      <c r="H20" s="29">
        <v>49</v>
      </c>
      <c r="I20" s="29">
        <v>55</v>
      </c>
      <c r="J20" s="30">
        <v>631</v>
      </c>
      <c r="K20" s="27"/>
    </row>
    <row r="21" spans="2:11">
      <c r="B21" s="28" t="s">
        <v>23</v>
      </c>
      <c r="C21" s="29">
        <v>222</v>
      </c>
      <c r="D21" s="29">
        <v>2753</v>
      </c>
      <c r="E21" s="29">
        <v>180</v>
      </c>
      <c r="F21" s="29">
        <v>2331</v>
      </c>
      <c r="G21" s="29">
        <v>26</v>
      </c>
      <c r="H21" s="29">
        <v>50</v>
      </c>
      <c r="I21" s="29">
        <v>16</v>
      </c>
      <c r="J21" s="30">
        <v>372</v>
      </c>
      <c r="K21" s="27"/>
    </row>
    <row r="22" spans="2:11">
      <c r="B22" s="28" t="s">
        <v>24</v>
      </c>
      <c r="C22" s="29">
        <v>4863</v>
      </c>
      <c r="D22" s="29">
        <v>19379</v>
      </c>
      <c r="E22" s="29">
        <v>4679</v>
      </c>
      <c r="F22" s="29">
        <v>17798</v>
      </c>
      <c r="G22" s="29">
        <v>81</v>
      </c>
      <c r="H22" s="29">
        <v>344</v>
      </c>
      <c r="I22" s="29">
        <v>103</v>
      </c>
      <c r="J22" s="30">
        <v>1236</v>
      </c>
      <c r="K22" s="27"/>
    </row>
    <row r="23" spans="2:11">
      <c r="B23" s="28" t="s">
        <v>25</v>
      </c>
      <c r="C23" s="29">
        <v>6811</v>
      </c>
      <c r="D23" s="29">
        <v>97280</v>
      </c>
      <c r="E23" s="29">
        <v>5710</v>
      </c>
      <c r="F23" s="29">
        <v>89287</v>
      </c>
      <c r="G23" s="29">
        <v>236</v>
      </c>
      <c r="H23" s="29">
        <v>2075</v>
      </c>
      <c r="I23" s="29">
        <v>866</v>
      </c>
      <c r="J23" s="30">
        <v>5918</v>
      </c>
      <c r="K23" s="27"/>
    </row>
    <row r="24" spans="2:11">
      <c r="B24" s="28" t="s">
        <v>26</v>
      </c>
      <c r="C24" s="29">
        <v>648</v>
      </c>
      <c r="D24" s="29">
        <v>1879</v>
      </c>
      <c r="E24" s="29">
        <v>395</v>
      </c>
      <c r="F24" s="29">
        <v>1274</v>
      </c>
      <c r="G24" s="29">
        <v>42</v>
      </c>
      <c r="H24" s="29">
        <v>92</v>
      </c>
      <c r="I24" s="29">
        <v>212</v>
      </c>
      <c r="J24" s="30">
        <v>513</v>
      </c>
      <c r="K24" s="27"/>
    </row>
    <row r="25" spans="2:11">
      <c r="B25" s="28"/>
      <c r="C25" s="29"/>
      <c r="D25" s="29"/>
      <c r="E25" s="29"/>
      <c r="F25" s="29"/>
      <c r="G25" s="29"/>
      <c r="H25" s="29"/>
      <c r="I25" s="29"/>
      <c r="J25" s="30"/>
    </row>
    <row r="26" spans="2:11" ht="13.5" thickBot="1">
      <c r="B26" s="31" t="s">
        <v>27</v>
      </c>
      <c r="C26" s="32">
        <v>44860</v>
      </c>
      <c r="D26" s="32">
        <v>307695</v>
      </c>
      <c r="E26" s="32">
        <v>41040</v>
      </c>
      <c r="F26" s="32">
        <v>282957</v>
      </c>
      <c r="G26" s="32">
        <v>866</v>
      </c>
      <c r="H26" s="32">
        <v>6607</v>
      </c>
      <c r="I26" s="32">
        <v>2954</v>
      </c>
      <c r="J26" s="33">
        <v>18132</v>
      </c>
    </row>
    <row r="27" spans="2:11" s="36" customFormat="1" ht="18" customHeight="1">
      <c r="B27" s="34" t="s">
        <v>28</v>
      </c>
      <c r="C27" s="34"/>
      <c r="D27" s="35"/>
      <c r="E27" s="35"/>
      <c r="F27" s="35"/>
      <c r="G27" s="35"/>
      <c r="H27" s="35"/>
      <c r="I27" s="35"/>
      <c r="J27" s="35"/>
    </row>
    <row r="28" spans="2:11">
      <c r="B28" s="37" t="s">
        <v>29</v>
      </c>
      <c r="C28" s="37"/>
      <c r="F28" s="39"/>
    </row>
    <row r="29" spans="2:11">
      <c r="B29" s="37"/>
      <c r="C29" s="37"/>
      <c r="F29" s="39"/>
    </row>
    <row r="30" spans="2:11">
      <c r="B30" s="37"/>
      <c r="C30" s="37"/>
      <c r="F30" s="39"/>
    </row>
    <row r="32" spans="2:11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</sheetData>
  <mergeCells count="9">
    <mergeCell ref="B1:J1"/>
    <mergeCell ref="B3:J3"/>
    <mergeCell ref="C5:D5"/>
    <mergeCell ref="E5:H5"/>
    <mergeCell ref="I5:J6"/>
    <mergeCell ref="C6:C7"/>
    <mergeCell ref="D6:D7"/>
    <mergeCell ref="E6:F6"/>
    <mergeCell ref="G6:H6"/>
  </mergeCells>
  <conditionalFormatting sqref="K8:K24">
    <cfRule type="cellIs" dxfId="1" priority="2" stopIfTrue="1" operator="notEqual">
      <formula>C8</formula>
    </cfRule>
  </conditionalFormatting>
  <conditionalFormatting sqref="K8:K24">
    <cfRule type="cellIs" dxfId="0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4.3.5</vt:lpstr>
      <vt:lpstr>'4.3.5'!Área_de_impresión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2016-05-16T15:24:44Z</dcterms:created>
  <dcterms:modified xsi:type="dcterms:W3CDTF">2016-05-16T15:24:45Z</dcterms:modified>
</cp:coreProperties>
</file>